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2360" activeTab="0"/>
  </bookViews>
  <sheets>
    <sheet name="Sheet1" sheetId="1" r:id="rId1"/>
    <sheet name="Sheet2" sheetId="2" r:id="rId2"/>
    <sheet name="Sheet3" sheetId="3" r:id="rId3"/>
  </sheets>
  <definedNames>
    <definedName name="_xlnm._FilterDatabase" localSheetId="0" hidden="1">'Sheet1'!$A$2:$F$22</definedName>
  </definedNames>
  <calcPr fullCalcOnLoad="1"/>
</workbook>
</file>

<file path=xl/sharedStrings.xml><?xml version="1.0" encoding="utf-8"?>
<sst xmlns="http://schemas.openxmlformats.org/spreadsheetml/2006/main" count="127" uniqueCount="96">
  <si>
    <t>建工学院2014年论文一览表</t>
  </si>
  <si>
    <t>学术论文名称</t>
  </si>
  <si>
    <t>作者（署名排序）</t>
  </si>
  <si>
    <t>刊物名称</t>
  </si>
  <si>
    <t>发表时间</t>
  </si>
  <si>
    <t>级别、收录号</t>
  </si>
  <si>
    <t>卷、期、页</t>
  </si>
  <si>
    <t>Strain and pore pressure development on soft marine clay in triaxial tests with a large number of cycles</t>
  </si>
  <si>
    <r>
      <t>郭林（</t>
    </r>
    <r>
      <rPr>
        <sz val="9"/>
        <rFont val="宋体"/>
        <family val="0"/>
      </rPr>
      <t>2</t>
    </r>
    <r>
      <rPr>
        <sz val="9"/>
        <rFont val="宋体"/>
        <family val="0"/>
      </rPr>
      <t>）</t>
    </r>
  </si>
  <si>
    <t>Ocean Engineering</t>
  </si>
  <si>
    <t>2013.12.25</t>
  </si>
  <si>
    <t>SCI</t>
  </si>
  <si>
    <t>74</t>
  </si>
  <si>
    <t>Dynamic vertical interaction o fa foundation–soil system</t>
  </si>
  <si>
    <r>
      <t>王鹏（</t>
    </r>
    <r>
      <rPr>
        <sz val="9"/>
        <rFont val="宋体"/>
        <family val="0"/>
      </rPr>
      <t>1</t>
    </r>
    <r>
      <rPr>
        <sz val="9"/>
        <rFont val="宋体"/>
        <family val="0"/>
      </rPr>
      <t>）</t>
    </r>
  </si>
  <si>
    <t>Sound and vibration</t>
  </si>
  <si>
    <t>2014.04.01</t>
  </si>
  <si>
    <t>334</t>
  </si>
  <si>
    <t>MICROMECHANICALMODELLINGOF PHASE TRANSFORMATION BEHAVIOUR OF A TRANSITIONAL SOIL</t>
  </si>
  <si>
    <r>
      <t>余闯（</t>
    </r>
    <r>
      <rPr>
        <sz val="9"/>
        <rFont val="宋体"/>
        <family val="0"/>
      </rPr>
      <t>1</t>
    </r>
    <r>
      <rPr>
        <sz val="9"/>
        <rFont val="宋体"/>
        <family val="0"/>
      </rPr>
      <t>）</t>
    </r>
  </si>
  <si>
    <t>Acta Mechanica Solida Sinica</t>
  </si>
  <si>
    <t>2014.04.20</t>
  </si>
  <si>
    <t>27/2</t>
  </si>
  <si>
    <t>三维空心扭剪试验的颗粒流模拟关键技术研究</t>
  </si>
  <si>
    <r>
      <t>蔡袁强（</t>
    </r>
    <r>
      <rPr>
        <sz val="9"/>
        <rFont val="宋体"/>
        <family val="0"/>
      </rPr>
      <t>1</t>
    </r>
    <r>
      <rPr>
        <sz val="9"/>
        <rFont val="宋体"/>
        <family val="0"/>
      </rPr>
      <t>）</t>
    </r>
  </si>
  <si>
    <t>岩石力学与工程学报</t>
  </si>
  <si>
    <t>2014.02.25</t>
  </si>
  <si>
    <t>一级</t>
  </si>
  <si>
    <t>33</t>
  </si>
  <si>
    <t>循环荷载下软黏土回弹和累积变形特性研究</t>
  </si>
  <si>
    <r>
      <t>谷川（</t>
    </r>
    <r>
      <rPr>
        <sz val="9"/>
        <rFont val="宋体"/>
        <family val="0"/>
      </rPr>
      <t>2</t>
    </r>
    <r>
      <rPr>
        <sz val="9"/>
        <rFont val="宋体"/>
        <family val="0"/>
      </rPr>
      <t>）</t>
    </r>
  </si>
  <si>
    <t>浙江大学学报(工学版)</t>
  </si>
  <si>
    <t>2013.12.15</t>
  </si>
  <si>
    <t>47(12)</t>
  </si>
  <si>
    <t>郭林（3）</t>
  </si>
  <si>
    <t>新型防淤堵真空预压法室内与现场试验研究</t>
  </si>
  <si>
    <r>
      <t>王军（</t>
    </r>
    <r>
      <rPr>
        <sz val="9"/>
        <rFont val="宋体"/>
        <family val="0"/>
      </rPr>
      <t>1</t>
    </r>
    <r>
      <rPr>
        <sz val="9"/>
        <rFont val="宋体"/>
        <family val="0"/>
      </rPr>
      <t>）</t>
    </r>
  </si>
  <si>
    <t>2014.06.05</t>
  </si>
  <si>
    <t>33（6）</t>
  </si>
  <si>
    <t>钢纤维增强粉煤灰地质聚合物单轴受压过程的声发射特性</t>
  </si>
  <si>
    <t>谢子令（2）</t>
  </si>
  <si>
    <t>复合材料学报</t>
  </si>
  <si>
    <t>2014.12.15</t>
  </si>
  <si>
    <t>31(6)</t>
  </si>
  <si>
    <t>循环偏应力和循环围压耦合应力路径下饱和软黏土动模量衰减规律研究</t>
  </si>
  <si>
    <t>岩土工程学报</t>
  </si>
  <si>
    <t>2014.07.15</t>
  </si>
  <si>
    <t>EI</t>
  </si>
  <si>
    <t>36(7)</t>
  </si>
  <si>
    <t>应力路径对饱和软黏土割线模量的影响</t>
  </si>
  <si>
    <r>
      <t>谷川（</t>
    </r>
    <r>
      <rPr>
        <sz val="9"/>
        <rFont val="宋体"/>
        <family val="0"/>
      </rPr>
      <t>1</t>
    </r>
    <r>
      <rPr>
        <sz val="9"/>
        <rFont val="宋体"/>
        <family val="0"/>
      </rPr>
      <t>）</t>
    </r>
  </si>
  <si>
    <t>岩土力学</t>
  </si>
  <si>
    <t>34(12)</t>
  </si>
  <si>
    <t>长期循环荷载作用下排水条件对饱和软黏土动力特性影响</t>
  </si>
  <si>
    <r>
      <t>郭林（</t>
    </r>
    <r>
      <rPr>
        <sz val="9"/>
        <rFont val="宋体"/>
        <family val="0"/>
      </rPr>
      <t>1</t>
    </r>
    <r>
      <rPr>
        <sz val="9"/>
        <rFont val="宋体"/>
        <family val="0"/>
      </rPr>
      <t>）</t>
    </r>
  </si>
  <si>
    <t>2013.10.15</t>
  </si>
  <si>
    <t>Supp.2</t>
  </si>
  <si>
    <t>浅埋暗挖法改良淤泥地层注浆方案选取的试验研究</t>
  </si>
  <si>
    <r>
      <t>王军（</t>
    </r>
    <r>
      <rPr>
        <sz val="9"/>
        <rFont val="宋体"/>
        <family val="0"/>
      </rPr>
      <t>2</t>
    </r>
    <r>
      <rPr>
        <sz val="9"/>
        <rFont val="宋体"/>
        <family val="0"/>
      </rPr>
      <t>）</t>
    </r>
  </si>
  <si>
    <t>2013.07.15</t>
  </si>
  <si>
    <t>No.12 Vol.32</t>
  </si>
  <si>
    <t>Application of RPC constitutive model in FEA</t>
  </si>
  <si>
    <r>
      <t>杨克家（</t>
    </r>
    <r>
      <rPr>
        <sz val="9"/>
        <rFont val="宋体"/>
        <family val="0"/>
      </rPr>
      <t>1</t>
    </r>
    <r>
      <rPr>
        <sz val="9"/>
        <rFont val="宋体"/>
        <family val="0"/>
      </rPr>
      <t>）</t>
    </r>
  </si>
  <si>
    <t>Advances in Civil Structures</t>
  </si>
  <si>
    <t>2014.05.25</t>
  </si>
  <si>
    <t xml:space="preserve"> </t>
  </si>
  <si>
    <t>Laplace变换求解成层土中污染物一维扩散问题</t>
  </si>
  <si>
    <t>土木建筑与环境</t>
  </si>
  <si>
    <t>2A</t>
  </si>
  <si>
    <t>36</t>
  </si>
  <si>
    <t>农户参与危旧房改造意愿的影响因素分析</t>
  </si>
  <si>
    <r>
      <t>潘安平（</t>
    </r>
    <r>
      <rPr>
        <sz val="9"/>
        <rFont val="宋体"/>
        <family val="0"/>
      </rPr>
      <t>1</t>
    </r>
    <r>
      <rPr>
        <sz val="9"/>
        <rFont val="宋体"/>
        <family val="0"/>
      </rPr>
      <t>）</t>
    </r>
  </si>
  <si>
    <t>温州大学学报</t>
  </si>
  <si>
    <t>2014.02.08</t>
  </si>
  <si>
    <t>三级</t>
  </si>
  <si>
    <t>35</t>
  </si>
  <si>
    <t>激发学习主观能动性——外国建筑史教学方法探讨</t>
  </si>
  <si>
    <r>
      <t>邵钶钧（</t>
    </r>
    <r>
      <rPr>
        <sz val="9"/>
        <rFont val="宋体"/>
        <family val="0"/>
      </rPr>
      <t>1</t>
    </r>
    <r>
      <rPr>
        <sz val="9"/>
        <rFont val="宋体"/>
        <family val="0"/>
      </rPr>
      <t>）</t>
    </r>
  </si>
  <si>
    <t>课程教育研究</t>
  </si>
  <si>
    <t>2014.07.25</t>
  </si>
  <si>
    <t>2014.7下</t>
  </si>
  <si>
    <t>建筑史在高校公选课中的教学探索与实践</t>
  </si>
  <si>
    <t>新校园</t>
  </si>
  <si>
    <t>2014.10.25</t>
  </si>
  <si>
    <t>331</t>
  </si>
  <si>
    <t>高校非事业编制职工入会及其权益保护状况调查：以温州大学为例</t>
  </si>
  <si>
    <r>
      <t>余闯（</t>
    </r>
    <r>
      <rPr>
        <sz val="9"/>
        <rFont val="宋体"/>
        <family val="0"/>
      </rPr>
      <t>2</t>
    </r>
    <r>
      <rPr>
        <sz val="9"/>
        <rFont val="宋体"/>
        <family val="0"/>
      </rPr>
      <t>）</t>
    </r>
  </si>
  <si>
    <t>人力资源管理</t>
  </si>
  <si>
    <t>7</t>
  </si>
  <si>
    <t>高校工会在高校管理工作中的作用探析</t>
  </si>
  <si>
    <t>中外企业家</t>
  </si>
  <si>
    <t>2014.07.31</t>
  </si>
  <si>
    <t>471</t>
  </si>
  <si>
    <t>论高校工会对非事业编制人员管理机制创新</t>
  </si>
  <si>
    <t>中国职工教育</t>
  </si>
  <si>
    <t>2014.07.17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</si>
</sst>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2"/>
      <name val="宋体"/>
      <family val="0"/>
    </font>
    <font>
      <sz val="9"/>
      <name val="宋体"/>
      <family val="0"/>
    </font>
    <font>
      <b/>
      <sz val="11"/>
      <name val="宋体"/>
      <family val="0"/>
    </font>
    <font>
      <sz val="11"/>
      <color indexed="8"/>
      <name val="宋体"/>
      <family val="0"/>
    </font>
    <font>
      <sz val="11"/>
      <color indexed="42"/>
      <name val="宋体"/>
      <family val="0"/>
    </font>
    <font>
      <b/>
      <sz val="11"/>
      <color indexed="63"/>
      <name val="宋体"/>
      <family val="0"/>
    </font>
    <font>
      <b/>
      <sz val="15"/>
      <color indexed="62"/>
      <name val="宋体"/>
      <family val="0"/>
    </font>
    <font>
      <b/>
      <sz val="18"/>
      <color indexed="62"/>
      <name val="宋体"/>
      <family val="0"/>
    </font>
    <font>
      <i/>
      <sz val="11"/>
      <color indexed="23"/>
      <name val="宋体"/>
      <family val="0"/>
    </font>
    <font>
      <sz val="11"/>
      <color indexed="62"/>
      <name val="宋体"/>
      <family val="0"/>
    </font>
    <font>
      <b/>
      <sz val="11"/>
      <color indexed="62"/>
      <name val="宋体"/>
      <family val="0"/>
    </font>
    <font>
      <sz val="11"/>
      <color indexed="60"/>
      <name val="宋体"/>
      <family val="0"/>
    </font>
    <font>
      <sz val="11"/>
      <color indexed="52"/>
      <name val="宋体"/>
      <family val="0"/>
    </font>
    <font>
      <b/>
      <sz val="13"/>
      <color indexed="62"/>
      <name val="宋体"/>
      <family val="0"/>
    </font>
    <font>
      <sz val="11"/>
      <color indexed="20"/>
      <name val="宋体"/>
      <family val="0"/>
    </font>
    <font>
      <b/>
      <sz val="11"/>
      <color indexed="42"/>
      <name val="宋体"/>
      <family val="0"/>
    </font>
    <font>
      <sz val="11"/>
      <color indexed="10"/>
      <name val="宋体"/>
      <family val="0"/>
    </font>
    <font>
      <b/>
      <sz val="11"/>
      <color indexed="8"/>
      <name val="宋体"/>
      <family val="0"/>
    </font>
    <font>
      <sz val="11"/>
      <color indexed="17"/>
      <name val="宋体"/>
      <family val="0"/>
    </font>
    <font>
      <b/>
      <sz val="11"/>
      <color indexed="52"/>
      <name val="宋体"/>
      <family val="0"/>
    </font>
  </fonts>
  <fills count="18">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7" fillId="0" borderId="0" applyNumberForma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9" fillId="3" borderId="1" applyNumberFormat="0" applyAlignment="0" applyProtection="0"/>
    <xf numFmtId="0" fontId="3" fillId="5"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12" fillId="0" borderId="2" applyNumberFormat="0" applyFill="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10" fillId="0" borderId="3" applyNumberFormat="0" applyFill="0" applyAlignment="0" applyProtection="0"/>
    <xf numFmtId="0" fontId="4" fillId="6" borderId="0" applyNumberFormat="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4" fillId="10" borderId="0" applyNumberFormat="0" applyBorder="0" applyAlignment="0" applyProtection="0"/>
    <xf numFmtId="0" fontId="4" fillId="12" borderId="0" applyNumberFormat="0" applyBorder="0" applyAlignment="0" applyProtection="0"/>
    <xf numFmtId="0" fontId="5" fillId="4" borderId="4" applyNumberFormat="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 fillId="0" borderId="5" applyNumberFormat="0" applyFill="0" applyAlignment="0" applyProtection="0"/>
    <xf numFmtId="0" fontId="13" fillId="0" borderId="6" applyNumberFormat="0" applyFill="0" applyAlignment="0" applyProtection="0"/>
    <xf numFmtId="0" fontId="18" fillId="14" borderId="0" applyNumberFormat="0" applyBorder="0" applyAlignment="0" applyProtection="0"/>
    <xf numFmtId="0" fontId="17" fillId="0" borderId="7" applyNumberFormat="0" applyFill="0" applyAlignment="0" applyProtection="0"/>
    <xf numFmtId="0" fontId="19" fillId="4" borderId="1" applyNumberFormat="0" applyAlignment="0" applyProtection="0"/>
    <xf numFmtId="0" fontId="15" fillId="15" borderId="8" applyNumberFormat="0" applyAlignment="0" applyProtection="0"/>
    <xf numFmtId="0" fontId="8" fillId="0" borderId="0" applyNumberFormat="0" applyFill="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17" borderId="0" applyNumberFormat="0" applyBorder="0" applyAlignment="0" applyProtection="0"/>
    <xf numFmtId="0" fontId="11" fillId="12" borderId="0" applyNumberFormat="0" applyBorder="0" applyAlignment="0" applyProtection="0"/>
    <xf numFmtId="0" fontId="0" fillId="5" borderId="9" applyNumberFormat="0" applyFont="0" applyAlignment="0" applyProtection="0"/>
  </cellStyleXfs>
  <cellXfs count="14">
    <xf numFmtId="0" fontId="0" fillId="0" borderId="0" xfId="0" applyFont="1" applyAlignment="1">
      <alignment/>
    </xf>
    <xf numFmtId="0" fontId="0" fillId="0" borderId="0" xfId="0" applyFont="1" applyAlignment="1">
      <alignment horizontal="center" vertical="center"/>
    </xf>
    <xf numFmtId="0" fontId="1" fillId="0" borderId="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wrapText="1"/>
    </xf>
    <xf numFmtId="0" fontId="1" fillId="0" borderId="13" xfId="0" applyFont="1" applyFill="1" applyBorder="1" applyAlignment="1">
      <alignment horizontal="center" wrapText="1"/>
    </xf>
    <xf numFmtId="14" fontId="1" fillId="0" borderId="13" xfId="0" applyNumberFormat="1" applyFont="1" applyFill="1" applyBorder="1" applyAlignment="1">
      <alignment horizontal="left" wrapText="1"/>
    </xf>
    <xf numFmtId="0" fontId="1" fillId="0" borderId="13" xfId="0" applyFont="1" applyFill="1" applyBorder="1" applyAlignment="1">
      <alignment wrapText="1"/>
    </xf>
    <xf numFmtId="0" fontId="1" fillId="0" borderId="13" xfId="0" applyFont="1" applyBorder="1" applyAlignment="1">
      <alignment horizontal="left" wrapText="1"/>
    </xf>
    <xf numFmtId="0" fontId="1" fillId="0" borderId="13" xfId="0" applyFont="1" applyBorder="1" applyAlignment="1">
      <alignment horizontal="center" wrapText="1"/>
    </xf>
    <xf numFmtId="14" fontId="1" fillId="0" borderId="13" xfId="0" applyNumberFormat="1" applyFont="1" applyBorder="1" applyAlignment="1">
      <alignment horizontal="left" wrapText="1"/>
    </xf>
  </cellXfs>
  <cellStyles count="48">
    <cellStyle name="Normal" xfId="0"/>
    <cellStyle name="Comma" xfId="15"/>
    <cellStyle name="Currency" xfId="16"/>
    <cellStyle name="Comma [0]" xfId="17"/>
    <cellStyle name="强调文字颜色 4" xfId="18"/>
    <cellStyle name="Percent" xfId="19"/>
    <cellStyle name="Currency [0]" xfId="20"/>
    <cellStyle name="_ET_STYLE_NoName_00_" xfId="21"/>
    <cellStyle name="标题" xfId="22"/>
    <cellStyle name="20% - 强调文字颜色 2" xfId="23"/>
    <cellStyle name="20% - 强调文字颜色 1" xfId="24"/>
    <cellStyle name="输入" xfId="25"/>
    <cellStyle name="20% - 强调文字颜色 3" xfId="26"/>
    <cellStyle name="20% - 强调文字颜色 4" xfId="27"/>
    <cellStyle name="强调文字颜色 1" xfId="28"/>
    <cellStyle name="20% - 强调文字颜色 5" xfId="29"/>
    <cellStyle name="强调文字颜色 2" xfId="30"/>
    <cellStyle name="链接单元格" xfId="31"/>
    <cellStyle name="20% - 强调文字颜色 6" xfId="32"/>
    <cellStyle name="40% - 强调文字颜色 1" xfId="33"/>
    <cellStyle name="40% - 强调文字颜色 2" xfId="34"/>
    <cellStyle name="差" xfId="35"/>
    <cellStyle name="40% - 强调文字颜色 3" xfId="36"/>
    <cellStyle name="40% - 强调文字颜色 4" xfId="37"/>
    <cellStyle name="40% - 强调文字颜色 5" xfId="38"/>
    <cellStyle name="40% - 强调文字颜色 6" xfId="39"/>
    <cellStyle name="标题 3" xfId="40"/>
    <cellStyle name="60% - 强调文字颜色 1" xfId="41"/>
    <cellStyle name="警告文本" xfId="42"/>
    <cellStyle name="标题 4" xfId="43"/>
    <cellStyle name="60% - 强调文字颜色 2" xfId="44"/>
    <cellStyle name="60% - 强调文字颜色 3" xfId="45"/>
    <cellStyle name="输出" xfId="46"/>
    <cellStyle name="60% - 强调文字颜色 4" xfId="47"/>
    <cellStyle name="60% - 强调文字颜色 5" xfId="48"/>
    <cellStyle name="60% - 强调文字颜色 6" xfId="49"/>
    <cellStyle name="标题 1" xfId="50"/>
    <cellStyle name="标题 2"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注释"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
  <sheetViews>
    <sheetView tabSelected="1" workbookViewId="0" topLeftCell="A1">
      <selection activeCell="G23" sqref="G23"/>
    </sheetView>
  </sheetViews>
  <sheetFormatPr defaultColWidth="9.00390625" defaultRowHeight="30" customHeight="1"/>
  <cols>
    <col min="1" max="1" width="22.125" style="0" customWidth="1"/>
    <col min="2" max="2" width="11.375" style="0" customWidth="1"/>
    <col min="3" max="3" width="14.125" style="0" customWidth="1"/>
    <col min="4" max="4" width="13.50390625" style="0" customWidth="1"/>
    <col min="5" max="5" width="6.50390625" style="0" customWidth="1"/>
    <col min="6" max="6" width="13.75390625" style="0" customWidth="1"/>
  </cols>
  <sheetData>
    <row r="1" spans="1:6" s="1" customFormat="1" ht="27.75" customHeight="1">
      <c r="A1" s="3" t="s">
        <v>0</v>
      </c>
      <c r="B1" s="4"/>
      <c r="C1" s="4"/>
      <c r="D1" s="4"/>
      <c r="E1" s="4"/>
      <c r="F1" s="5"/>
    </row>
    <row r="2" spans="1:6" s="2" customFormat="1" ht="33" customHeight="1">
      <c r="A2" s="6" t="s">
        <v>1</v>
      </c>
      <c r="B2" s="6" t="s">
        <v>2</v>
      </c>
      <c r="C2" s="6" t="s">
        <v>3</v>
      </c>
      <c r="D2" s="6" t="s">
        <v>4</v>
      </c>
      <c r="E2" s="6" t="s">
        <v>5</v>
      </c>
      <c r="F2" s="6" t="s">
        <v>6</v>
      </c>
    </row>
    <row r="3" spans="1:6" s="2" customFormat="1" ht="33" customHeight="1">
      <c r="A3" s="7" t="s">
        <v>7</v>
      </c>
      <c r="B3" s="8" t="s">
        <v>8</v>
      </c>
      <c r="C3" s="7" t="s">
        <v>9</v>
      </c>
      <c r="D3" s="7" t="s">
        <v>10</v>
      </c>
      <c r="E3" s="7" t="s">
        <v>11</v>
      </c>
      <c r="F3" s="7" t="s">
        <v>12</v>
      </c>
    </row>
    <row r="4" spans="1:6" s="2" customFormat="1" ht="33" customHeight="1">
      <c r="A4" s="7" t="s">
        <v>13</v>
      </c>
      <c r="B4" s="8" t="s">
        <v>14</v>
      </c>
      <c r="C4" s="7" t="s">
        <v>15</v>
      </c>
      <c r="D4" s="7" t="s">
        <v>16</v>
      </c>
      <c r="E4" s="7" t="s">
        <v>11</v>
      </c>
      <c r="F4" s="7" t="s">
        <v>17</v>
      </c>
    </row>
    <row r="5" spans="1:6" s="2" customFormat="1" ht="33" customHeight="1">
      <c r="A5" s="7" t="s">
        <v>18</v>
      </c>
      <c r="B5" s="8" t="s">
        <v>19</v>
      </c>
      <c r="C5" s="7" t="s">
        <v>20</v>
      </c>
      <c r="D5" s="7" t="s">
        <v>21</v>
      </c>
      <c r="E5" s="7" t="s">
        <v>11</v>
      </c>
      <c r="F5" s="7" t="s">
        <v>22</v>
      </c>
    </row>
    <row r="6" spans="1:6" s="2" customFormat="1" ht="33" customHeight="1">
      <c r="A6" s="7" t="s">
        <v>23</v>
      </c>
      <c r="B6" s="8" t="s">
        <v>24</v>
      </c>
      <c r="C6" s="7" t="s">
        <v>25</v>
      </c>
      <c r="D6" s="7" t="s">
        <v>26</v>
      </c>
      <c r="E6" s="7" t="s">
        <v>27</v>
      </c>
      <c r="F6" s="7" t="s">
        <v>28</v>
      </c>
    </row>
    <row r="7" spans="1:6" s="2" customFormat="1" ht="33" customHeight="1">
      <c r="A7" s="7" t="s">
        <v>29</v>
      </c>
      <c r="B7" s="8" t="s">
        <v>30</v>
      </c>
      <c r="C7" s="7" t="s">
        <v>31</v>
      </c>
      <c r="D7" s="7" t="s">
        <v>32</v>
      </c>
      <c r="E7" s="7" t="s">
        <v>27</v>
      </c>
      <c r="F7" s="7" t="s">
        <v>33</v>
      </c>
    </row>
    <row r="8" spans="1:6" s="2" customFormat="1" ht="33" customHeight="1">
      <c r="A8" s="7" t="s">
        <v>23</v>
      </c>
      <c r="B8" s="8" t="s">
        <v>34</v>
      </c>
      <c r="C8" s="7" t="s">
        <v>25</v>
      </c>
      <c r="D8" s="7" t="s">
        <v>26</v>
      </c>
      <c r="E8" s="7" t="s">
        <v>27</v>
      </c>
      <c r="F8" s="7" t="s">
        <v>28</v>
      </c>
    </row>
    <row r="9" spans="1:6" s="2" customFormat="1" ht="33" customHeight="1">
      <c r="A9" s="7" t="s">
        <v>35</v>
      </c>
      <c r="B9" s="8" t="s">
        <v>36</v>
      </c>
      <c r="C9" s="7" t="s">
        <v>25</v>
      </c>
      <c r="D9" s="9" t="s">
        <v>37</v>
      </c>
      <c r="E9" s="7" t="s">
        <v>27</v>
      </c>
      <c r="F9" s="7" t="s">
        <v>38</v>
      </c>
    </row>
    <row r="10" spans="1:6" s="2" customFormat="1" ht="33" customHeight="1">
      <c r="A10" s="10" t="s">
        <v>39</v>
      </c>
      <c r="B10" s="8" t="s">
        <v>40</v>
      </c>
      <c r="C10" s="10" t="s">
        <v>41</v>
      </c>
      <c r="D10" s="9" t="s">
        <v>42</v>
      </c>
      <c r="E10" s="7" t="s">
        <v>27</v>
      </c>
      <c r="F10" s="10" t="s">
        <v>43</v>
      </c>
    </row>
    <row r="11" spans="1:6" s="2" customFormat="1" ht="33" customHeight="1">
      <c r="A11" s="7" t="s">
        <v>44</v>
      </c>
      <c r="B11" s="8" t="s">
        <v>30</v>
      </c>
      <c r="C11" s="7" t="s">
        <v>45</v>
      </c>
      <c r="D11" s="7" t="s">
        <v>46</v>
      </c>
      <c r="E11" s="7" t="s">
        <v>47</v>
      </c>
      <c r="F11" s="7" t="s">
        <v>48</v>
      </c>
    </row>
    <row r="12" spans="1:6" s="2" customFormat="1" ht="33" customHeight="1">
      <c r="A12" s="7" t="s">
        <v>49</v>
      </c>
      <c r="B12" s="8" t="s">
        <v>50</v>
      </c>
      <c r="C12" s="7" t="s">
        <v>51</v>
      </c>
      <c r="D12" s="7" t="s">
        <v>32</v>
      </c>
      <c r="E12" s="7" t="s">
        <v>47</v>
      </c>
      <c r="F12" s="7" t="s">
        <v>52</v>
      </c>
    </row>
    <row r="13" spans="1:6" s="2" customFormat="1" ht="33" customHeight="1">
      <c r="A13" s="7" t="s">
        <v>53</v>
      </c>
      <c r="B13" s="8" t="s">
        <v>54</v>
      </c>
      <c r="C13" s="7" t="s">
        <v>51</v>
      </c>
      <c r="D13" s="7" t="s">
        <v>55</v>
      </c>
      <c r="E13" s="7" t="s">
        <v>47</v>
      </c>
      <c r="F13" s="7" t="s">
        <v>56</v>
      </c>
    </row>
    <row r="14" spans="1:6" s="2" customFormat="1" ht="33" customHeight="1">
      <c r="A14" s="7" t="s">
        <v>57</v>
      </c>
      <c r="B14" s="8" t="s">
        <v>58</v>
      </c>
      <c r="C14" s="7" t="s">
        <v>25</v>
      </c>
      <c r="D14" s="7" t="s">
        <v>59</v>
      </c>
      <c r="E14" s="7" t="s">
        <v>47</v>
      </c>
      <c r="F14" s="7" t="s">
        <v>60</v>
      </c>
    </row>
    <row r="15" spans="1:6" s="2" customFormat="1" ht="33" customHeight="1">
      <c r="A15" s="7" t="s">
        <v>61</v>
      </c>
      <c r="B15" s="8" t="s">
        <v>62</v>
      </c>
      <c r="C15" s="7" t="s">
        <v>63</v>
      </c>
      <c r="D15" s="7" t="s">
        <v>64</v>
      </c>
      <c r="E15" s="7" t="s">
        <v>47</v>
      </c>
      <c r="F15" s="7" t="s">
        <v>65</v>
      </c>
    </row>
    <row r="16" spans="1:6" s="2" customFormat="1" ht="33" customHeight="1">
      <c r="A16" s="11" t="s">
        <v>66</v>
      </c>
      <c r="B16" s="8" t="s">
        <v>19</v>
      </c>
      <c r="C16" s="11" t="s">
        <v>67</v>
      </c>
      <c r="D16" s="11" t="s">
        <v>16</v>
      </c>
      <c r="E16" s="11" t="s">
        <v>68</v>
      </c>
      <c r="F16" s="11" t="s">
        <v>69</v>
      </c>
    </row>
    <row r="17" spans="1:6" s="2" customFormat="1" ht="33" customHeight="1">
      <c r="A17" s="11" t="s">
        <v>70</v>
      </c>
      <c r="B17" s="12" t="s">
        <v>71</v>
      </c>
      <c r="C17" s="11" t="s">
        <v>72</v>
      </c>
      <c r="D17" s="13" t="s">
        <v>73</v>
      </c>
      <c r="E17" s="11" t="s">
        <v>74</v>
      </c>
      <c r="F17" s="11" t="s">
        <v>75</v>
      </c>
    </row>
    <row r="18" spans="1:6" s="2" customFormat="1" ht="33" customHeight="1">
      <c r="A18" s="11" t="s">
        <v>76</v>
      </c>
      <c r="B18" s="12" t="s">
        <v>77</v>
      </c>
      <c r="C18" s="11" t="s">
        <v>78</v>
      </c>
      <c r="D18" s="11" t="s">
        <v>79</v>
      </c>
      <c r="E18" s="11" t="s">
        <v>74</v>
      </c>
      <c r="F18" s="11" t="s">
        <v>80</v>
      </c>
    </row>
    <row r="19" spans="1:6" s="2" customFormat="1" ht="33" customHeight="1">
      <c r="A19" s="11" t="s">
        <v>81</v>
      </c>
      <c r="B19" s="12" t="s">
        <v>77</v>
      </c>
      <c r="C19" s="11" t="s">
        <v>82</v>
      </c>
      <c r="D19" s="11" t="s">
        <v>83</v>
      </c>
      <c r="E19" s="11" t="s">
        <v>74</v>
      </c>
      <c r="F19" s="11" t="s">
        <v>84</v>
      </c>
    </row>
    <row r="20" spans="1:6" s="2" customFormat="1" ht="33" customHeight="1">
      <c r="A20" s="11" t="s">
        <v>85</v>
      </c>
      <c r="B20" s="12" t="s">
        <v>86</v>
      </c>
      <c r="C20" s="11" t="s">
        <v>87</v>
      </c>
      <c r="D20" s="11" t="s">
        <v>79</v>
      </c>
      <c r="E20" s="11" t="s">
        <v>74</v>
      </c>
      <c r="F20" s="11" t="s">
        <v>88</v>
      </c>
    </row>
    <row r="21" spans="1:6" s="2" customFormat="1" ht="33" customHeight="1">
      <c r="A21" s="11" t="s">
        <v>89</v>
      </c>
      <c r="B21" s="12" t="s">
        <v>86</v>
      </c>
      <c r="C21" s="11" t="s">
        <v>90</v>
      </c>
      <c r="D21" s="11" t="s">
        <v>91</v>
      </c>
      <c r="E21" s="11" t="s">
        <v>74</v>
      </c>
      <c r="F21" s="11" t="s">
        <v>92</v>
      </c>
    </row>
    <row r="22" spans="1:6" s="2" customFormat="1" ht="33" customHeight="1">
      <c r="A22" s="11" t="s">
        <v>93</v>
      </c>
      <c r="B22" s="12" t="s">
        <v>86</v>
      </c>
      <c r="C22" s="11" t="s">
        <v>94</v>
      </c>
      <c r="D22" s="11" t="s">
        <v>95</v>
      </c>
      <c r="E22" s="11" t="s">
        <v>74</v>
      </c>
      <c r="F22" s="11" t="s">
        <v>88</v>
      </c>
    </row>
    <row r="23" s="2" customFormat="1" ht="30" customHeight="1"/>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30" customHeight="1"/>
    <row r="32" s="2" customFormat="1" ht="30" customHeight="1"/>
    <row r="33" s="2" customFormat="1" ht="30" customHeight="1"/>
    <row r="34" s="2" customFormat="1" ht="30" customHeight="1"/>
    <row r="35" s="2" customFormat="1" ht="30" customHeight="1"/>
    <row r="36" s="2" customFormat="1" ht="30" customHeight="1"/>
    <row r="37" s="2" customFormat="1" ht="30" customHeight="1"/>
    <row r="38" s="2" customFormat="1" ht="30" customHeight="1"/>
    <row r="39" s="2" customFormat="1" ht="30" customHeight="1"/>
    <row r="40" s="2" customFormat="1" ht="30" customHeight="1"/>
    <row r="41" s="2" customFormat="1" ht="30" customHeight="1"/>
    <row r="42" s="2" customFormat="1" ht="30" customHeight="1"/>
    <row r="43" s="2" customFormat="1" ht="30" customHeight="1"/>
    <row r="44" s="2" customFormat="1" ht="30" customHeight="1"/>
    <row r="45" s="2" customFormat="1" ht="30" customHeight="1"/>
    <row r="46" s="2" customFormat="1" ht="30" customHeight="1"/>
    <row r="47" s="2" customFormat="1" ht="30" customHeight="1"/>
    <row r="48" s="2" customFormat="1" ht="30" customHeight="1"/>
    <row r="49" s="2" customFormat="1" ht="30" customHeight="1"/>
    <row r="50" s="2" customFormat="1" ht="30" customHeight="1"/>
    <row r="51" s="2" customFormat="1" ht="30" customHeight="1"/>
    <row r="52" s="2" customFormat="1" ht="30" customHeight="1"/>
    <row r="53" s="2" customFormat="1" ht="30" customHeight="1"/>
    <row r="54" s="2" customFormat="1" ht="30" customHeight="1"/>
    <row r="55" s="2" customFormat="1" ht="30" customHeight="1"/>
    <row r="56" s="2" customFormat="1" ht="30" customHeight="1"/>
    <row r="57" s="2" customFormat="1" ht="30" customHeight="1"/>
    <row r="58" s="2" customFormat="1" ht="30" customHeight="1"/>
    <row r="59" s="2" customFormat="1" ht="30" customHeight="1"/>
    <row r="60" s="2" customFormat="1" ht="30" customHeight="1"/>
    <row r="61" s="2" customFormat="1" ht="30" customHeight="1"/>
    <row r="62" s="2" customFormat="1" ht="30" customHeight="1"/>
  </sheetData>
  <sheetProtection/>
  <autoFilter ref="A2:F22"/>
  <mergeCells count="1">
    <mergeCell ref="A1:F1"/>
  </mergeCells>
  <dataValidations count="1">
    <dataValidation type="list" allowBlank="1" showInputMessage="1" showErrorMessage="1" sqref="C22">
      <formula1>"国家自然科学基金委员会,教育部,科技部,省教育厅,省科技厅,省自然科学基金,市科技局"</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F24"/>
    </sheetView>
  </sheetViews>
  <sheetFormatPr defaultColWidth="9.00390625" defaultRowHeight="14.25"/>
  <cols>
    <col min="1" max="1" width="79.625" style="0" customWidth="1"/>
    <col min="3" max="3" width="32.375" style="0" customWidth="1"/>
    <col min="4" max="4" width="9.375" style="0" customWidth="1"/>
    <col min="6" max="6" width="15.25390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1996-12-17T01:32:42Z</dcterms:created>
  <dcterms:modified xsi:type="dcterms:W3CDTF">2015-06-01T07:31:29Z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2052-9.1.0.5041</vt:lpwstr>
  </property>
</Properties>
</file>